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1400" tabRatio="1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<sst xmlns="http://schemas.openxmlformats.org/spreadsheetml/2006/main" count="25" uniqueCount="25">
  <si>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Sres. INASE</t>
  </si>
  <si>
    <t>Dirección de Certificación y Control</t>
  </si>
  <si>
    <t>Ref.: Nota de Pedido de DAV</t>
  </si>
  <si>
    <t>Por medio de la presente, la empresa ____________________________________________________ RNCyFS nro____________________</t>
  </si>
  <si>
    <t>solicita la emisión de  los DAVs correspondientes, según el siguiente detalle:</t>
  </si>
  <si>
    <t>Campaña:</t>
  </si>
  <si>
    <t>Categoría cosechada</t>
  </si>
  <si>
    <t>Especie</t>
  </si>
  <si>
    <t>Cultivar</t>
  </si>
  <si>
    <t>ID Campo(*)</t>
  </si>
  <si>
    <t>Campo</t>
  </si>
  <si>
    <t>Lote</t>
  </si>
  <si>
    <t>Envases</t>
  </si>
  <si>
    <t>Kgs. / env.</t>
  </si>
  <si>
    <t>$ / kg</t>
  </si>
  <si>
    <t>Importe ($)</t>
  </si>
  <si>
    <t>TOTALES</t>
  </si>
  <si>
    <t>Observaciones:</t>
  </si>
  <si>
    <t>(*) Es el nro que aparece entre paréntesis al lado del nombre del Campo en los PDF que genera el Sistema de Gestión</t>
  </si>
  <si>
    <t>_________________________________</t>
  </si>
  <si>
    <t>_________________________________________________________</t>
  </si>
  <si>
    <t>Lugar y Fecha</t>
  </si>
  <si>
    <t>Firma y aclaración</t>
  </si>
  <si>
    <t>Rotulos utilizadas (desde-hasta)</t>
  </si>
  <si>
    <t xml:space="preserve"> Esta nota debe ir acompañada del comprobante de pago correspondiente y adjuntar autorización de Comercialización en caso de corresponder.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</si>
</sst>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8" borderId="11" xfId="0" applyFont="1" applyFill="1" applyBorder="1" applyAlignment="1">
      <alignment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vertical="top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76200</xdr:rowOff>
    </xdr:from>
    <xdr:to>
      <xdr:col>10</xdr:col>
      <xdr:colOff>666750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6200"/>
          <a:ext cx="1876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J14" sqref="J14"/>
    </sheetView>
  </sheetViews>
  <sheetFormatPr defaultColWidth="11.57421875" defaultRowHeight="12.75"/>
  <cols>
    <col min="1" max="1" width="9.421875" style="0" customWidth="1"/>
    <col min="2" max="2" width="11.57421875" style="0" customWidth="1"/>
    <col min="3" max="3" width="14.00390625" style="0" customWidth="1"/>
    <col min="4" max="4" width="22.57421875" style="0" customWidth="1"/>
    <col min="5" max="5" width="11.28125" style="0" customWidth="1"/>
    <col min="6" max="6" width="8.57421875" style="0" customWidth="1"/>
    <col min="7" max="7" width="11.7109375" style="0" customWidth="1"/>
    <col min="8" max="8" width="15.140625" style="0" customWidth="1"/>
    <col min="9" max="9" width="19.57421875" style="0" customWidth="1"/>
    <col min="10" max="10" width="6.421875" style="0" customWidth="1"/>
    <col min="11" max="11" width="10.42187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3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3.5" thickBot="1">
      <c r="A10" s="7" t="s">
        <v>5</v>
      </c>
      <c r="B10" s="8"/>
      <c r="C10" s="3"/>
      <c r="D10" s="3"/>
      <c r="E10" s="3"/>
      <c r="F10" s="3"/>
      <c r="G10" s="3"/>
      <c r="H10" s="3"/>
      <c r="I10" s="3"/>
      <c r="J10" s="3"/>
      <c r="K10" s="3"/>
    </row>
    <row r="11" spans="1:11" ht="12.75" customHeight="1">
      <c r="A11" s="10" t="s">
        <v>7</v>
      </c>
      <c r="B11" s="10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  <c r="G11" s="12" t="s">
        <v>13</v>
      </c>
      <c r="H11" s="13" t="s">
        <v>6</v>
      </c>
      <c r="I11" s="13" t="s">
        <v>23</v>
      </c>
      <c r="J11" s="12" t="s">
        <v>14</v>
      </c>
      <c r="K11" s="12" t="s">
        <v>15</v>
      </c>
    </row>
    <row r="12" spans="1:11" s="1" customFormat="1" ht="12.75">
      <c r="A12" s="11"/>
      <c r="B12" s="11"/>
      <c r="C12" s="11"/>
      <c r="D12" s="11"/>
      <c r="E12" s="11"/>
      <c r="F12" s="11"/>
      <c r="G12" s="11"/>
      <c r="H12" s="13"/>
      <c r="I12" s="13"/>
      <c r="J12" s="11"/>
      <c r="K12" s="11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>
        <f>F13*G13*J13</f>
        <v>0</v>
      </c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>
        <f aca="true" t="shared" si="0" ref="K14:K24">F14*G14*J14</f>
        <v>0</v>
      </c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>
        <f t="shared" si="0"/>
        <v>0</v>
      </c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>
        <f t="shared" si="0"/>
        <v>0</v>
      </c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>
        <f t="shared" si="0"/>
        <v>0</v>
      </c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>
        <f t="shared" si="0"/>
        <v>0</v>
      </c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>
        <f t="shared" si="0"/>
        <v>0</v>
      </c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>
        <f t="shared" si="0"/>
        <v>0</v>
      </c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>
        <f t="shared" si="0"/>
        <v>0</v>
      </c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>
        <f t="shared" si="0"/>
        <v>0</v>
      </c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>
        <f t="shared" si="0"/>
        <v>0</v>
      </c>
    </row>
    <row r="25" spans="1:11" ht="12.75">
      <c r="A25" s="5" t="s">
        <v>16</v>
      </c>
      <c r="B25" s="2"/>
      <c r="C25" s="2"/>
      <c r="D25" s="2"/>
      <c r="E25" s="2"/>
      <c r="F25" s="9">
        <f>SUM(F13:F24)</f>
        <v>0</v>
      </c>
      <c r="G25" s="2"/>
      <c r="H25" s="2"/>
      <c r="I25" s="2"/>
      <c r="J25" s="2"/>
      <c r="K25" s="9">
        <f>SUM(K13:K24)</f>
        <v>0</v>
      </c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14" t="s">
        <v>17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3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 t="s">
        <v>18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15" t="s">
        <v>19</v>
      </c>
      <c r="C35" s="15"/>
      <c r="D35" s="3"/>
      <c r="E35" s="3"/>
      <c r="F35" s="16" t="s">
        <v>20</v>
      </c>
      <c r="G35" s="16"/>
      <c r="H35" s="16"/>
      <c r="I35" s="16"/>
      <c r="J35" s="16"/>
      <c r="K35" s="16"/>
    </row>
    <row r="36" spans="1:11" ht="12.75">
      <c r="A36" s="3"/>
      <c r="B36" s="15" t="s">
        <v>21</v>
      </c>
      <c r="C36" s="15"/>
      <c r="D36" s="3"/>
      <c r="E36" s="3"/>
      <c r="F36" s="3"/>
      <c r="G36" s="15" t="s">
        <v>22</v>
      </c>
      <c r="H36" s="15"/>
      <c r="I36" s="15"/>
      <c r="J36" s="15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</sheetData>
  <sheetProtection/>
  <mergeCells count="16">
    <mergeCell ref="H11:H12"/>
    <mergeCell ref="B27:K28"/>
    <mergeCell ref="B35:C35"/>
    <mergeCell ref="F35:K35"/>
    <mergeCell ref="B36:C36"/>
    <mergeCell ref="G36:J36"/>
    <mergeCell ref="I11:I12"/>
    <mergeCell ref="G11:G12"/>
    <mergeCell ref="J11:J12"/>
    <mergeCell ref="K11:K12"/>
    <mergeCell ref="A11:A12"/>
    <mergeCell ref="B11:B12"/>
    <mergeCell ref="C11:C12"/>
    <mergeCell ref="D11:D12"/>
    <mergeCell ref="E11:E12"/>
    <mergeCell ref="F11:F12"/>
  </mergeCells>
  <printOptions horizontalCentered="1" verticalCentered="1"/>
  <pageMargins left="0.39375" right="0.39375" top="0.8277777777777777" bottom="0.63125" header="0.5902777777777778" footer="0.39375"/>
  <pageSetup firstPageNumber="1" useFirstPageNumber="1" orientation="landscape" paperSize="9" r:id="rId2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39375" right="0.39375" top="0.8277777777777777" bottom="0.63125" header="0.5902777777777778" footer="0.39375"/>
  <pageSetup horizontalDpi="300" verticalDpi="300" orientation="landscape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39375" right="0.39375" top="0.8277777777777777" bottom="0.63125" header="0.5902777777777778" footer="0.39375"/>
  <pageSetup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fcarrillo</dc:creator>
  <cp:keywords/>
  <dc:description/>
  <cp:lastModifiedBy>PC</cp:lastModifiedBy>
  <cp:lastPrinted>2022-06-15T20:34:38Z</cp:lastPrinted>
  <dcterms:created xsi:type="dcterms:W3CDTF">2018-12-07T14:14:27Z</dcterms:created>
  <dcterms:modified xsi:type="dcterms:W3CDTF">2022-07-19T18:43:00Z</dcterms:modified>
  <cp:category/>
  <cp:version/>
  <cp:contentType/>
  <cp:contentStatus/>
</cp:coreProperties>
</file>